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<sst xmlns="http://schemas.openxmlformats.org/spreadsheetml/2006/main" count="290" uniqueCount="110">
  <si>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</si>
  <si>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</si>
  <si>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</si>
  <si>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</si>
  <si>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</si>
  <si>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</si>
  <si>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</si>
  <si>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</si>
  <si>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</si>
  <si>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</si>
  <si>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</si>
  <si>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</si>
  <si>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</si>
  <si>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</si>
  <si>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</si>
  <si>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</si>
  <si>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</si>
  <si>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</si>
  <si>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</si>
  <si>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</si>
  <si>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</si>
  <si>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</si>
  <si>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</si>
  <si>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</si>
  <si>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</si>
  <si>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</si>
  <si>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</si>
  <si>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</si>
  <si>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</si>
  <si>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</si>
  <si>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</si>
  <si>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</si>
  <si>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</si>
  <si>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</si>
  <si>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</si>
  <si>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</si>
  <si>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</si>
  <si>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</si>
  <si>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</si>
  <si>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</si>
  <si>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</si>
  <si>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</si>
  <si>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</si>
  <si>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</si>
  <si>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</si>
  <si>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</si>
  <si>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</si>
  <si>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</si>
  <si>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</si>
  <si>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</si>
  <si>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</si>
  <si>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</si>
  <si>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</si>
  <si>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</si>
  <si>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</si>
  <si>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เทศบาลตำบลวาริชภูมิ</t>
  </si>
  <si>
    <t>วาริชภูมิ</t>
  </si>
  <si>
    <t>สกลนคร</t>
  </si>
  <si>
    <t>มหาดไทย</t>
  </si>
  <si>
    <t>เทศบาลตำบล</t>
  </si>
  <si>
    <t>ครุภัณฑ์งานบ้านงานครัว</t>
  </si>
  <si>
    <t>สิ้นสุดระยะสัญญา</t>
  </si>
  <si>
    <t>วิธีเฉพาะเจาะจง</t>
  </si>
  <si>
    <t>ร้าน ช.อะหลั่ยยนต์</t>
  </si>
  <si>
    <t>68029415400</t>
  </si>
  <si>
    <t>โครงการก่อสร้างลานคอนกรีตเสริมเหล็กบริเวณตลาดสดเทศบาลตำบลวาริชภูมิ</t>
  </si>
  <si>
    <t>หจก.คงชัยการช่าง</t>
  </si>
  <si>
    <t>67109324088</t>
  </si>
  <si>
    <t>โครงการรื้อถอนโครงสร้างคอนกรีตบริเวณตลาดสดเทศบาลตำบลวาริชภูมิ</t>
  </si>
  <si>
    <t>67099609979</t>
  </si>
  <si>
    <t>โครงการพัมนาแหล่งท่องเที่ยวอ่างเก็บน้ำหนองแบน โครงการอันเนื่องมาจากพระราชดำริฯ</t>
  </si>
  <si>
    <t>เงินอุดหนุนเฉพาะกิจ</t>
  </si>
  <si>
    <t>วิธีประกาศเชิญชวนทั่วไป</t>
  </si>
  <si>
    <t>หจก.จิระประภาก่อสร้าง</t>
  </si>
  <si>
    <t>65127461015</t>
  </si>
  <si>
    <t>โครงการปรับปรุงถนนลูกรังเพื่อการเกษตรทางไปห้วยน้ำเค็ม</t>
  </si>
  <si>
    <t>เงินสะสม</t>
  </si>
  <si>
    <t>67119271706</t>
  </si>
  <si>
    <t>โครงการก่อสร้างถนนลูกรังเพื่อการเกษตรเลียบลำห้วยแล้ง</t>
  </si>
  <si>
    <t>67119278923</t>
  </si>
  <si>
    <t>โครงการปรับปรุงถนนลูกรังเพื่อการเกษตรทางไปหนองไผ่</t>
  </si>
  <si>
    <t>67119275489</t>
  </si>
  <si>
    <t>โครงการรื้อถอนพื้นคอนกรีตอาคารจำหน่ายสินค้าการเกษตรพร้อมลงลูกรังบดอัดแน่น</t>
  </si>
  <si>
    <t>67129370882</t>
  </si>
  <si>
    <t>โครงการปรับปรุงภูมิทัศน์บริเวณตลาดโต้รุ่ง (เทลานคอนกรีต)</t>
  </si>
  <si>
    <t>67119439929</t>
  </si>
  <si>
    <t>โครงการก่อสร้างถนนคอนกรีตเสริมเหล็กซอยเรียบลำห้วยปลาหางชุมชนบ้านใต้</t>
  </si>
  <si>
    <t>โครงการขยายผิวจราจรคอนกรีตบริเวณชุมชนวัดเหนือ</t>
  </si>
  <si>
    <t>โครงการก่อสร้างอาคารจำหน่ายสินค้าบริเวณตลาดโต้รุ่ง</t>
  </si>
  <si>
    <t>โครงการก่อสร้างถนนคอนกรีตเสริมเหล็กซอยข้างโรงเรียนวาริชภูมิพิทยาคาร</t>
  </si>
  <si>
    <t>68019233787</t>
  </si>
  <si>
    <t>โครงการก่อสร้างลานคอนกรีตบริเวณตลาดสดด้านทิศเหนือ (ส่วนที่2)</t>
  </si>
  <si>
    <t>โครงการปรับปรุงภูมิทัศน์บริเวณตลาดสดด้านทิศเหนือ(ลงลูกรัง)</t>
  </si>
  <si>
    <t>68039043939</t>
  </si>
  <si>
    <t xml:space="preserve">    - หน่วยงานเทศบาลตำบลวาริชภูมิ  มีการจัดซื้อจัดจ้างในปีงบประมาณ 2568 ไม่ถึง 100 รายการ</t>
  </si>
  <si>
    <t>ค่าวัสดุอุปกรณ์ดำเนินงานตกแต่งและจัดสถานที่ตามโครงการประเพณีลอยกระทง ประจำปีงบประมาณ 2568</t>
  </si>
  <si>
    <t>เงินงบประมาณ</t>
  </si>
  <si>
    <t>ร้านประยงค์การค้า</t>
  </si>
  <si>
    <t>67119079254</t>
  </si>
  <si>
    <t>ค่าป้ายโครงการประเพณีลอยกระทง ประจำปีงบประมาณ 2568</t>
  </si>
  <si>
    <t>ร้านนาคะอินทร์</t>
  </si>
  <si>
    <t>67119080116</t>
  </si>
  <si>
    <t>ค่าซ่อมแซมเครื่องปริ๊นเตอร์</t>
  </si>
  <si>
    <t>ร้านสมายคอมพิวเตอร์แคร์เซอร์วิส</t>
  </si>
  <si>
    <t>66119114628</t>
  </si>
  <si>
    <t>ค่าอาหารเสริม(นม)นักเรียนโรงเรียนเทศบาลวาริชภูมิ</t>
  </si>
  <si>
    <t>สหกรณ์โคนมวาริชภูมิ</t>
  </si>
  <si>
    <t>67109277486</t>
  </si>
  <si>
    <t>ค่าอาหารเสริม(นม)นักเรียนเด็กปฐมวัยศูนย์พัฒนาเด็กเล็ก</t>
  </si>
  <si>
    <t>67109279309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</si>
</sst>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3" fontId="7" fillId="2" borderId="0" xfId="1" applyFont="1" applyFill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4" totalsRowShown="0" headerRowDxfId="17" dataDxfId="16">
  <autoFilter ref="A1:P9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31" zoomScaleNormal="100" workbookViewId="0">
      <selection activeCell="B15" sqref="B15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7"/>
    </row>
    <row r="19" spans="1:4" ht="48">
      <c r="A19" s="7" t="s">
        <v>18</v>
      </c>
      <c r="B19" s="10" t="s">
        <v>1</v>
      </c>
      <c r="C19" s="11" t="s">
        <v>32</v>
      </c>
      <c r="D19" s="27"/>
    </row>
    <row r="20" spans="1:4" ht="216">
      <c r="A20" s="7" t="s">
        <v>19</v>
      </c>
      <c r="B20" s="10" t="s">
        <v>2</v>
      </c>
      <c r="C20" s="12" t="s">
        <v>33</v>
      </c>
      <c r="D20" s="27"/>
    </row>
    <row r="21" spans="1:4" ht="216">
      <c r="A21" s="7" t="s">
        <v>20</v>
      </c>
      <c r="B21" s="10" t="s">
        <v>3</v>
      </c>
      <c r="C21" s="12" t="s">
        <v>36</v>
      </c>
      <c r="D21" s="27"/>
    </row>
    <row r="22" spans="1:4" ht="192">
      <c r="A22" s="7" t="s">
        <v>21</v>
      </c>
      <c r="B22" s="10" t="s">
        <v>4</v>
      </c>
      <c r="C22" s="12" t="s">
        <v>40</v>
      </c>
      <c r="D22" s="27"/>
    </row>
    <row r="23" spans="1:4" ht="192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246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D28" sqref="D2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4" customFormat="1">
      <c r="A2" s="29">
        <v>1</v>
      </c>
      <c r="B2" s="30">
        <v>2568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1" t="s">
        <v>60</v>
      </c>
      <c r="I2" s="32">
        <v>47500</v>
      </c>
      <c r="J2" s="31" t="s">
        <v>96</v>
      </c>
      <c r="K2" s="31" t="s">
        <v>61</v>
      </c>
      <c r="L2" s="31" t="s">
        <v>62</v>
      </c>
      <c r="M2" s="38">
        <v>47500</v>
      </c>
      <c r="N2" s="38">
        <v>47500</v>
      </c>
      <c r="O2" s="31" t="s">
        <v>63</v>
      </c>
      <c r="P2" s="33" t="s">
        <v>64</v>
      </c>
    </row>
    <row r="3" spans="1:16" s="34" customFormat="1" ht="48">
      <c r="A3" s="29">
        <v>2</v>
      </c>
      <c r="B3" s="30">
        <v>2568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5" t="s">
        <v>68</v>
      </c>
      <c r="I3" s="36">
        <v>145000</v>
      </c>
      <c r="J3" s="35" t="s">
        <v>96</v>
      </c>
      <c r="K3" s="31" t="s">
        <v>61</v>
      </c>
      <c r="L3" s="31" t="s">
        <v>62</v>
      </c>
      <c r="M3" s="39">
        <v>145000</v>
      </c>
      <c r="N3" s="39">
        <v>144000</v>
      </c>
      <c r="O3" s="35" t="s">
        <v>66</v>
      </c>
      <c r="P3" s="37" t="s">
        <v>69</v>
      </c>
    </row>
    <row r="4" spans="1:16" s="34" customFormat="1" ht="48">
      <c r="A4" s="29">
        <v>3</v>
      </c>
      <c r="B4" s="30">
        <v>2568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1" t="s">
        <v>65</v>
      </c>
      <c r="I4" s="32">
        <v>409000</v>
      </c>
      <c r="J4" s="31" t="s">
        <v>96</v>
      </c>
      <c r="K4" s="31" t="s">
        <v>61</v>
      </c>
      <c r="L4" s="31" t="s">
        <v>62</v>
      </c>
      <c r="M4" s="38">
        <v>409000</v>
      </c>
      <c r="N4" s="38">
        <v>408000</v>
      </c>
      <c r="O4" s="31" t="s">
        <v>66</v>
      </c>
      <c r="P4" s="33" t="s">
        <v>67</v>
      </c>
    </row>
    <row r="5" spans="1:16" s="34" customFormat="1" ht="48">
      <c r="A5" s="29">
        <v>4</v>
      </c>
      <c r="B5" s="30">
        <v>2568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1" t="s">
        <v>70</v>
      </c>
      <c r="I5" s="32">
        <v>9978000</v>
      </c>
      <c r="J5" s="31" t="s">
        <v>71</v>
      </c>
      <c r="K5" s="31" t="s">
        <v>61</v>
      </c>
      <c r="L5" s="31" t="s">
        <v>72</v>
      </c>
      <c r="M5" s="38">
        <v>10990799.130000001</v>
      </c>
      <c r="N5" s="38">
        <v>9490000</v>
      </c>
      <c r="O5" s="31" t="s">
        <v>73</v>
      </c>
      <c r="P5" s="33" t="s">
        <v>74</v>
      </c>
    </row>
    <row r="6" spans="1:16" s="34" customFormat="1">
      <c r="A6" s="29">
        <v>5</v>
      </c>
      <c r="B6" s="30">
        <v>2568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1" t="s">
        <v>75</v>
      </c>
      <c r="I6" s="32">
        <v>152000</v>
      </c>
      <c r="J6" s="31" t="s">
        <v>76</v>
      </c>
      <c r="K6" s="31" t="s">
        <v>61</v>
      </c>
      <c r="L6" s="31" t="s">
        <v>62</v>
      </c>
      <c r="M6" s="38">
        <v>152000</v>
      </c>
      <c r="N6" s="38">
        <v>151500</v>
      </c>
      <c r="O6" s="31" t="s">
        <v>66</v>
      </c>
      <c r="P6" s="33" t="s">
        <v>77</v>
      </c>
    </row>
    <row r="7" spans="1:16" s="34" customFormat="1">
      <c r="A7" s="29">
        <v>6</v>
      </c>
      <c r="B7" s="30">
        <v>2568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78</v>
      </c>
      <c r="I7" s="32">
        <v>157000</v>
      </c>
      <c r="J7" s="31" t="s">
        <v>76</v>
      </c>
      <c r="K7" s="31" t="s">
        <v>61</v>
      </c>
      <c r="L7" s="31" t="s">
        <v>62</v>
      </c>
      <c r="M7" s="38">
        <v>157000</v>
      </c>
      <c r="N7" s="38">
        <v>156500</v>
      </c>
      <c r="O7" s="31" t="s">
        <v>66</v>
      </c>
      <c r="P7" s="33" t="s">
        <v>79</v>
      </c>
    </row>
    <row r="8" spans="1:16" s="34" customFormat="1">
      <c r="A8" s="29">
        <v>7</v>
      </c>
      <c r="B8" s="30">
        <v>2568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1" t="s">
        <v>80</v>
      </c>
      <c r="I8" s="32">
        <v>151000</v>
      </c>
      <c r="J8" s="31" t="s">
        <v>76</v>
      </c>
      <c r="K8" s="31" t="s">
        <v>61</v>
      </c>
      <c r="L8" s="31" t="s">
        <v>62</v>
      </c>
      <c r="M8" s="38">
        <v>151000</v>
      </c>
      <c r="N8" s="38">
        <v>150500</v>
      </c>
      <c r="O8" s="31" t="s">
        <v>66</v>
      </c>
      <c r="P8" s="33" t="s">
        <v>81</v>
      </c>
    </row>
    <row r="9" spans="1:16" s="34" customFormat="1" ht="48">
      <c r="A9" s="29">
        <v>8</v>
      </c>
      <c r="B9" s="30">
        <v>2568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1" t="s">
        <v>82</v>
      </c>
      <c r="I9" s="32">
        <v>128000</v>
      </c>
      <c r="J9" s="31" t="s">
        <v>76</v>
      </c>
      <c r="K9" s="31" t="s">
        <v>61</v>
      </c>
      <c r="L9" s="31" t="s">
        <v>62</v>
      </c>
      <c r="M9" s="38">
        <v>128000</v>
      </c>
      <c r="N9" s="38">
        <v>127500</v>
      </c>
      <c r="O9" s="31" t="s">
        <v>66</v>
      </c>
      <c r="P9" s="33" t="s">
        <v>83</v>
      </c>
    </row>
    <row r="10" spans="1:16" s="34" customFormat="1">
      <c r="A10" s="29">
        <v>9</v>
      </c>
      <c r="B10" s="30">
        <v>2568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1" t="s">
        <v>84</v>
      </c>
      <c r="I10" s="32">
        <v>454000</v>
      </c>
      <c r="J10" s="31" t="s">
        <v>76</v>
      </c>
      <c r="K10" s="31" t="s">
        <v>61</v>
      </c>
      <c r="L10" s="31" t="s">
        <v>62</v>
      </c>
      <c r="M10" s="38">
        <v>454000</v>
      </c>
      <c r="N10" s="38">
        <v>453500</v>
      </c>
      <c r="O10" s="31" t="s">
        <v>66</v>
      </c>
      <c r="P10" s="33" t="s">
        <v>85</v>
      </c>
    </row>
    <row r="11" spans="1:16" s="34" customFormat="1" ht="48">
      <c r="A11" s="29">
        <v>10</v>
      </c>
      <c r="B11" s="30">
        <v>2568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1" t="s">
        <v>86</v>
      </c>
      <c r="I11" s="32">
        <v>253000</v>
      </c>
      <c r="J11" s="31" t="s">
        <v>76</v>
      </c>
      <c r="K11" s="31" t="s">
        <v>61</v>
      </c>
      <c r="L11" s="31" t="s">
        <v>62</v>
      </c>
      <c r="M11" s="38">
        <v>253000</v>
      </c>
      <c r="N11" s="38">
        <v>252500</v>
      </c>
      <c r="O11" s="31" t="s">
        <v>66</v>
      </c>
      <c r="P11" s="33"/>
    </row>
    <row r="12" spans="1:16" s="34" customFormat="1">
      <c r="A12" s="29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1" t="s">
        <v>87</v>
      </c>
      <c r="I12" s="32">
        <v>326000</v>
      </c>
      <c r="J12" s="31" t="s">
        <v>76</v>
      </c>
      <c r="K12" s="31" t="s">
        <v>61</v>
      </c>
      <c r="L12" s="31" t="s">
        <v>62</v>
      </c>
      <c r="M12" s="38">
        <v>326000</v>
      </c>
      <c r="N12" s="38">
        <v>325500</v>
      </c>
      <c r="O12" s="31" t="s">
        <v>66</v>
      </c>
      <c r="P12" s="33"/>
    </row>
    <row r="13" spans="1:16" s="34" customFormat="1">
      <c r="A13" s="29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1" t="s">
        <v>88</v>
      </c>
      <c r="I13" s="32">
        <v>499000</v>
      </c>
      <c r="J13" s="31" t="s">
        <v>76</v>
      </c>
      <c r="K13" s="31" t="s">
        <v>61</v>
      </c>
      <c r="L13" s="31" t="s">
        <v>62</v>
      </c>
      <c r="M13" s="38">
        <v>499840.56</v>
      </c>
      <c r="N13" s="38">
        <v>498500</v>
      </c>
      <c r="O13" s="31" t="s">
        <v>66</v>
      </c>
      <c r="P13" s="33"/>
    </row>
    <row r="14" spans="1:16" s="34" customFormat="1" ht="48">
      <c r="A14" s="29">
        <v>13</v>
      </c>
      <c r="B14" s="30">
        <v>2568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1" t="s">
        <v>89</v>
      </c>
      <c r="I14" s="32">
        <v>263000</v>
      </c>
      <c r="J14" s="31" t="s">
        <v>76</v>
      </c>
      <c r="K14" s="31" t="s">
        <v>61</v>
      </c>
      <c r="L14" s="31" t="s">
        <v>62</v>
      </c>
      <c r="M14" s="38">
        <v>263000</v>
      </c>
      <c r="N14" s="38">
        <v>262500</v>
      </c>
      <c r="O14" s="31" t="s">
        <v>66</v>
      </c>
      <c r="P14" s="33" t="s">
        <v>90</v>
      </c>
    </row>
    <row r="15" spans="1:16" s="34" customFormat="1" ht="48">
      <c r="A15" s="29">
        <v>14</v>
      </c>
      <c r="B15" s="30">
        <v>2568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31" t="s">
        <v>91</v>
      </c>
      <c r="I15" s="32">
        <v>348000</v>
      </c>
      <c r="J15" s="31" t="s">
        <v>76</v>
      </c>
      <c r="K15" s="31" t="s">
        <v>61</v>
      </c>
      <c r="L15" s="31" t="s">
        <v>62</v>
      </c>
      <c r="M15" s="38">
        <v>348000</v>
      </c>
      <c r="N15" s="38">
        <v>347500</v>
      </c>
      <c r="O15" s="31" t="s">
        <v>66</v>
      </c>
      <c r="P15" s="33"/>
    </row>
    <row r="16" spans="1:16" s="34" customFormat="1" ht="48">
      <c r="A16" s="29">
        <v>15</v>
      </c>
      <c r="B16" s="30">
        <v>2568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31" t="s">
        <v>92</v>
      </c>
      <c r="I16" s="32">
        <v>115000</v>
      </c>
      <c r="J16" s="31" t="s">
        <v>76</v>
      </c>
      <c r="K16" s="31" t="s">
        <v>61</v>
      </c>
      <c r="L16" s="31" t="s">
        <v>62</v>
      </c>
      <c r="M16" s="38">
        <v>115000</v>
      </c>
      <c r="N16" s="38">
        <v>114500</v>
      </c>
      <c r="O16" s="31" t="s">
        <v>66</v>
      </c>
      <c r="P16" s="33" t="s">
        <v>93</v>
      </c>
    </row>
    <row r="17" spans="1:16" ht="48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95</v>
      </c>
      <c r="I17" s="22">
        <v>100000</v>
      </c>
      <c r="J17" s="19" t="s">
        <v>96</v>
      </c>
      <c r="K17" s="19" t="s">
        <v>61</v>
      </c>
      <c r="L17" s="19" t="s">
        <v>62</v>
      </c>
      <c r="M17" s="40">
        <v>10000</v>
      </c>
      <c r="N17" s="40">
        <v>10000</v>
      </c>
      <c r="O17" s="19" t="s">
        <v>97</v>
      </c>
      <c r="P17" s="23" t="s">
        <v>98</v>
      </c>
    </row>
    <row r="18" spans="1:16" ht="48">
      <c r="A18" s="21">
        <v>17</v>
      </c>
      <c r="B18" s="28">
        <v>2568</v>
      </c>
      <c r="C18" s="24" t="s">
        <v>55</v>
      </c>
      <c r="D18" s="24" t="s">
        <v>56</v>
      </c>
      <c r="E18" s="24" t="s">
        <v>57</v>
      </c>
      <c r="F18" s="19" t="s">
        <v>58</v>
      </c>
      <c r="G18" s="19" t="s">
        <v>59</v>
      </c>
      <c r="H18" s="19" t="s">
        <v>99</v>
      </c>
      <c r="I18" s="22">
        <v>100000</v>
      </c>
      <c r="J18" s="19" t="s">
        <v>96</v>
      </c>
      <c r="K18" s="19" t="s">
        <v>61</v>
      </c>
      <c r="L18" s="19" t="s">
        <v>62</v>
      </c>
      <c r="M18" s="40">
        <v>3090</v>
      </c>
      <c r="N18" s="40">
        <v>3090</v>
      </c>
      <c r="O18" s="19" t="s">
        <v>100</v>
      </c>
      <c r="P18" s="23" t="s">
        <v>101</v>
      </c>
    </row>
    <row r="19" spans="1:16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102</v>
      </c>
      <c r="I19" s="22">
        <v>50000</v>
      </c>
      <c r="J19" s="19" t="s">
        <v>96</v>
      </c>
      <c r="K19" s="19" t="s">
        <v>61</v>
      </c>
      <c r="L19" s="19" t="s">
        <v>62</v>
      </c>
      <c r="M19" s="40">
        <v>2600</v>
      </c>
      <c r="N19" s="40">
        <v>1800</v>
      </c>
      <c r="O19" s="19" t="s">
        <v>103</v>
      </c>
      <c r="P19" s="23" t="s">
        <v>104</v>
      </c>
    </row>
    <row r="20" spans="1:16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105</v>
      </c>
      <c r="I20" s="22">
        <v>820092</v>
      </c>
      <c r="J20" s="19" t="s">
        <v>96</v>
      </c>
      <c r="K20" s="19" t="s">
        <v>61</v>
      </c>
      <c r="L20" s="19" t="s">
        <v>62</v>
      </c>
      <c r="M20" s="40">
        <v>40802.58</v>
      </c>
      <c r="N20" s="40">
        <v>40802.58</v>
      </c>
      <c r="O20" s="19" t="s">
        <v>106</v>
      </c>
      <c r="P20" s="23" t="s">
        <v>107</v>
      </c>
    </row>
    <row r="21" spans="1:16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108</v>
      </c>
      <c r="I21" s="22">
        <v>39052</v>
      </c>
      <c r="J21" s="19" t="s">
        <v>96</v>
      </c>
      <c r="K21" s="19" t="s">
        <v>61</v>
      </c>
      <c r="L21" s="19" t="s">
        <v>62</v>
      </c>
      <c r="M21" s="40">
        <v>2576.86</v>
      </c>
      <c r="N21" s="40">
        <v>2576.86</v>
      </c>
      <c r="O21" s="19" t="s">
        <v>106</v>
      </c>
      <c r="P21" s="23" t="s">
        <v>109</v>
      </c>
    </row>
    <row r="22" spans="1:16">
      <c r="A22" s="21">
        <v>28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22"/>
      <c r="N22" s="22"/>
      <c r="O22" s="19"/>
      <c r="P22" s="23"/>
    </row>
    <row r="23" spans="1:16">
      <c r="A23" s="21">
        <v>29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22"/>
      <c r="N23" s="22"/>
      <c r="O23" s="19"/>
      <c r="P23" s="23"/>
    </row>
    <row r="24" spans="1:16">
      <c r="A24" s="21">
        <v>30</v>
      </c>
      <c r="B24" s="25" t="s">
        <v>94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22"/>
      <c r="N24" s="22"/>
      <c r="O24" s="19"/>
      <c r="P24" s="23"/>
    </row>
    <row r="25" spans="1:16">
      <c r="A25" s="21">
        <v>31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22"/>
      <c r="N25" s="22"/>
      <c r="O25" s="19"/>
      <c r="P25" s="23"/>
    </row>
    <row r="26" spans="1:16">
      <c r="A26" s="21">
        <v>32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33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34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35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36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37</v>
      </c>
      <c r="B31" s="28"/>
      <c r="C31" s="26"/>
      <c r="D31" s="26"/>
      <c r="E31" s="26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38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39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40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41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42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43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44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45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46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47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48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49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50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51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52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53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54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55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56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57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58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59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60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61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62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63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64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65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66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67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68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69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70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71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72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73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74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75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76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77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78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79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80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81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82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83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84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85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86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87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88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89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90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91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92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93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94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95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96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97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98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99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100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</sheetData>
  <dataValidations count="2">
    <dataValidation type="list" allowBlank="1" showInputMessage="1" showErrorMessage="1" sqref="K2:K9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smc</cp:lastModifiedBy>
  <cp:lastPrinted>2025-03-12T06:26:28Z</cp:lastPrinted>
  <dcterms:created xsi:type="dcterms:W3CDTF">2024-09-18T07:07:46Z</dcterms:created>
  <dcterms:modified xsi:type="dcterms:W3CDTF">2025-04-10T09:06:20Z</dcterms:modified>
</cp:coreProperties>
</file>