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<sst xmlns="http://schemas.openxmlformats.org/spreadsheetml/2006/main" count="811" uniqueCount="216">
  <si>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</si>
  <si>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</si>
  <si>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</si>
  <si>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</si>
  <si>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</si>
  <si>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</si>
  <si>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</si>
  <si>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</si>
  <si>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</si>
  <si>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</si>
  <si>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</si>
  <si>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</si>
  <si>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</si>
  <si>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</si>
  <si>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</si>
  <si>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</si>
  <si>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</si>
  <si>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</si>
  <si>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</si>
  <si>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</si>
  <si>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</si>
  <si>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</si>
  <si>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</si>
  <si>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</si>
  <si>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</si>
  <si>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</si>
  <si>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</si>
  <si>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</si>
  <si>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</si>
  <si>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</si>
  <si>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</si>
  <si>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</si>
  <si>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</si>
  <si>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</si>
  <si>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</si>
  <si>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</si>
  <si>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</si>
  <si>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</si>
  <si>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</si>
  <si>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</si>
  <si>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</si>
  <si>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</si>
  <si>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</si>
  <si>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</si>
  <si>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</si>
  <si>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</si>
  <si>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</si>
  <si>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</si>
  <si>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</si>
  <si>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</si>
  <si>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</si>
  <si>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</si>
  <si>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</si>
  <si>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</si>
  <si>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</si>
  <si>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เทศบาลตำบลวาริชภูมิ</t>
  </si>
  <si>
    <t>วาริชภูมิ</t>
  </si>
  <si>
    <t>สกลนคร</t>
  </si>
  <si>
    <t>มหาดไทย</t>
  </si>
  <si>
    <t>เทศบาลตำบล</t>
  </si>
  <si>
    <t>ครุภัณฑ์งานบ้านงานครัว</t>
  </si>
  <si>
    <t>สิ้นสุดระยะสัญญา</t>
  </si>
  <si>
    <t>วิธีเฉพาะเจาะจง</t>
  </si>
  <si>
    <t>ร้าน ช.อะหลั่ยยนต์</t>
  </si>
  <si>
    <t>68029415400</t>
  </si>
  <si>
    <t>โครงการก่อสร้างลานคอนกรีตเสริมเหล็กบริเวณตลาดสดเทศบาลตำบลวาริชภูมิ</t>
  </si>
  <si>
    <t>หจก.คงชัยการช่าง</t>
  </si>
  <si>
    <t>67109324088</t>
  </si>
  <si>
    <t>โครงการรื้อถอนโครงสร้างคอนกรีตบริเวณตลาดสดเทศบาลตำบลวาริชภูมิ</t>
  </si>
  <si>
    <t>67099609979</t>
  </si>
  <si>
    <t>โครงการพัมนาแหล่งท่องเที่ยวอ่างเก็บน้ำหนองแบน โครงการอันเนื่องมาจากพระราชดำริฯ</t>
  </si>
  <si>
    <t>เงินอุดหนุนเฉพาะกิจ</t>
  </si>
  <si>
    <t>วิธีประกาศเชิญชวนทั่วไป</t>
  </si>
  <si>
    <t>หจก.จิระประภาก่อสร้าง</t>
  </si>
  <si>
    <t>65127461015</t>
  </si>
  <si>
    <t>โครงการปรับปรุงถนนลูกรังเพื่อการเกษตรทางไปห้วยน้ำเค็ม</t>
  </si>
  <si>
    <t>เงินสะสม</t>
  </si>
  <si>
    <t>67119271706</t>
  </si>
  <si>
    <t>โครงการก่อสร้างถนนลูกรังเพื่อการเกษตรเลียบลำห้วยแล้ง</t>
  </si>
  <si>
    <t>67119278923</t>
  </si>
  <si>
    <t>โครงการปรับปรุงถนนลูกรังเพื่อการเกษตรทางไปหนองไผ่</t>
  </si>
  <si>
    <t>67119275489</t>
  </si>
  <si>
    <t>โครงการรื้อถอนพื้นคอนกรีตอาคารจำหน่ายสินค้าการเกษตรพร้อมลงลูกรังบดอัดแน่น</t>
  </si>
  <si>
    <t>67129370882</t>
  </si>
  <si>
    <t>โครงการปรับปรุงภูมิทัศน์บริเวณตลาดโต้รุ่ง (เทลานคอนกรีต)</t>
  </si>
  <si>
    <t>67119439929</t>
  </si>
  <si>
    <t>โครงการก่อสร้างถนนคอนกรีตเสริมเหล็กซอยเรียบลำห้วยปลาหางชุมชนบ้านใต้</t>
  </si>
  <si>
    <t>โครงการขยายผิวจราจรคอนกรีตบริเวณชุมชนวัดเหนือ</t>
  </si>
  <si>
    <t>โครงการก่อสร้างอาคารจำหน่ายสินค้าบริเวณตลาดโต้รุ่ง</t>
  </si>
  <si>
    <t>โครงการก่อสร้างถนนคอนกรีตเสริมเหล็กซอยข้างโรงเรียนวาริชภูมิพิทยาคาร</t>
  </si>
  <si>
    <t>68019233787</t>
  </si>
  <si>
    <t>โครงการก่อสร้างลานคอนกรีตบริเวณตลาดสดด้านทิศเหนือ (ส่วนที่2)</t>
  </si>
  <si>
    <t>โครงการปรับปรุงภูมิทัศน์บริเวณตลาดสดด้านทิศเหนือ(ลงลูกรัง)</t>
  </si>
  <si>
    <t>68039043939</t>
  </si>
  <si>
    <t>ค่าวัสดุอุปกรณ์ดำเนินงานตกแต่งและจัดสถานที่ตามโครงการประเพณีลอยกระทง ประจำปีงบประมาณ 2568</t>
  </si>
  <si>
    <t>เงินงบประมาณ</t>
  </si>
  <si>
    <t>ร้านประยงค์การค้า</t>
  </si>
  <si>
    <t>67119079254</t>
  </si>
  <si>
    <t>ค่าป้ายโครงการประเพณีลอยกระทง ประจำปีงบประมาณ 2568</t>
  </si>
  <si>
    <t>ร้านนาคะอินทร์</t>
  </si>
  <si>
    <t>67119080116</t>
  </si>
  <si>
    <t>ค่าซ่อมแซมเครื่องปริ๊นเตอร์</t>
  </si>
  <si>
    <t>ร้านสมายคอมพิวเตอร์แคร์เซอร์วิส</t>
  </si>
  <si>
    <t>66119114628</t>
  </si>
  <si>
    <t>ค่าอาหารเสริม(นม)นักเรียนโรงเรียนเทศบาลวาริชภูมิ</t>
  </si>
  <si>
    <t>สหกรณ์โคนมวาริชภูมิ</t>
  </si>
  <si>
    <t>67109277486</t>
  </si>
  <si>
    <t>ค่าอาหารเสริม(นม)นักเรียนเด็กปฐมวัยศูนย์พัฒนาเด็กเล็ก</t>
  </si>
  <si>
    <t>67109279309</t>
  </si>
  <si>
    <t>67129033157</t>
  </si>
  <si>
    <t>67129036652</t>
  </si>
  <si>
    <t>67129361876</t>
  </si>
  <si>
    <t>68019232954</t>
  </si>
  <si>
    <t xml:space="preserve"> - หมายเหตุ  เทศบาลตำบลวาริชภูมิ มีการจัดซื้อจัดจ้างในปีงบประมาณ 2568 ไม่ถึง 100 รายการ</t>
  </si>
  <si>
    <t>ค่าอาหารเสริม(นม)นักเรียนโรงเรียนวาริชภูมิพิทยาคาร</t>
  </si>
  <si>
    <t>67109281586</t>
  </si>
  <si>
    <t>ค่าซ่อมแซมรถขยะหมายเลขทะเบียน 80-7041 สกลนคร</t>
  </si>
  <si>
    <t>ร้านชัดเจน เซอร์วิส</t>
  </si>
  <si>
    <t>67119495442</t>
  </si>
  <si>
    <t>ค่าซื้อแบตเตอรี่รถยนต์ บจ204 สกลนคร</t>
  </si>
  <si>
    <t>67129031431</t>
  </si>
  <si>
    <t>ค่าซ่อมแซมรถขยะหมายเลขทะเบียน 81-0481 สกลนคร</t>
  </si>
  <si>
    <t>67129242155</t>
  </si>
  <si>
    <t>ค่าวัสดุประชาสัมพันธ์ (ป้ายโครงการถนนสีขาวฯ)</t>
  </si>
  <si>
    <t>67129196516</t>
  </si>
  <si>
    <t>ค่าวัสดุอุปกรณ์ตามโครงการถนนสีขาวฯ</t>
  </si>
  <si>
    <t>ร้านวาริชชัยประมง</t>
  </si>
  <si>
    <t>67129197597</t>
  </si>
  <si>
    <t>ค่าจ้างเหมาดูดสิ่งปฏิกูลในสำนักงานเทศบาลฯ</t>
  </si>
  <si>
    <t>นายวิรัตน์ คำมูล</t>
  </si>
  <si>
    <t>67129347084</t>
  </si>
  <si>
    <t>ค่าป้ายรณรงค์ตามโครงการป้องกันและลดอุบัติเหตุทางถนนฯ</t>
  </si>
  <si>
    <t>67129437038</t>
  </si>
  <si>
    <t>ค่าเครื่องไทยธรรมตามโครงการวันส่งท้ายปีเก่าต้อนรับปีใหม่ 2568</t>
  </si>
  <si>
    <t>ร้านชัชวาลย์สังฆภัณฑ์</t>
  </si>
  <si>
    <t>67129329961</t>
  </si>
  <si>
    <t>ค่าซ่อมแซมรถยนต์ หมายเลขทะเบียน กข3920 สกลนคร</t>
  </si>
  <si>
    <t>อู่ ช.การช่าง</t>
  </si>
  <si>
    <t>67129420287</t>
  </si>
  <si>
    <t>ค่าจ้างเหมาประกอบอาหารเลี้ยงรับรองในการประชุมสภาฯ</t>
  </si>
  <si>
    <t>นางดารุณี ดาวเศรษฐ์</t>
  </si>
  <si>
    <t>67129478916</t>
  </si>
  <si>
    <t>ค่าอาหารเสริมนม(นม)นักเรียนโรงเรียนเทศบาลวาริชภูมิ</t>
  </si>
  <si>
    <t>67129090654</t>
  </si>
  <si>
    <t>ค่าอาหารเสริมนม(นม)นักเรียนศูนย์พัฒนาเด็กเล็ก</t>
  </si>
  <si>
    <t>67129092958</t>
  </si>
  <si>
    <t>ค่าอาหารเสริมนม(นม)นักเรียนโรงเรียนวาริชภูมิพิทยาคาร</t>
  </si>
  <si>
    <t>67129094733</t>
  </si>
  <si>
    <t>ค่าจ้างเหมาประกอบภัตตาหารถวายพระตามโครงการส่งท้ายปีเก่าต้อนรับปีใหม่</t>
  </si>
  <si>
    <t>67129448029</t>
  </si>
  <si>
    <t>68019014337</t>
  </si>
  <si>
    <t>ค่าจัดซื้อวัสดุอุปกรณ์ในการดำเนินงานตามโครงการวันเด็กแห่งชาติ</t>
  </si>
  <si>
    <t>68019023995</t>
  </si>
  <si>
    <t>จ้างจัดทำป้ายไวนิลฉากหลังเวทีตามโครงการวันเด็กแห่งชาติ</t>
  </si>
  <si>
    <t>68019021418</t>
  </si>
  <si>
    <t>ค่าของขวัญ(ขนม)สำหรับเด็กในโครงการวันเด็กแห่งชาติ</t>
  </si>
  <si>
    <t>หจก.รัตนา 2001</t>
  </si>
  <si>
    <t>68019025647</t>
  </si>
  <si>
    <t>ค่าจ้างเหมาประกอบอาหาร อาหารว่างและเครื่องดื่มตามโครงการวันเด็กแห่งชาติ</t>
  </si>
  <si>
    <t>68019049063</t>
  </si>
  <si>
    <t>วัสดุเชื้อเพลิงและหล่อลื่น</t>
  </si>
  <si>
    <t>68019166950</t>
  </si>
  <si>
    <t>วัสดุยานพาหนะและขนส่ง (ยางรถยนต์)</t>
  </si>
  <si>
    <t>ร้านพรชัยการยาง</t>
  </si>
  <si>
    <t>68019035712</t>
  </si>
  <si>
    <t>ร้านตี๋การยาง</t>
  </si>
  <si>
    <t>68019100821</t>
  </si>
  <si>
    <t>ค่าซ่อมเครื่องคอมพิวเตอร์ หมายเลขครุภัณฑ์ 419-60-0031</t>
  </si>
  <si>
    <t>นางสาวกุลธิดา ทิพม่อม</t>
  </si>
  <si>
    <t>68019489999</t>
  </si>
  <si>
    <t>ค่าวัสดุคอมพิวเตอร์</t>
  </si>
  <si>
    <t>68019468852</t>
  </si>
  <si>
    <t>ค่าวัสดุอุปกรณ์ในการดำเนินงานตามโครงการประเพณีบุญเดือนสาม</t>
  </si>
  <si>
    <t>68019492265</t>
  </si>
  <si>
    <t>ค่าจ้างจัดทำป้ายโครงการประเพณีบุญเดือนสาม</t>
  </si>
  <si>
    <t>68019493698</t>
  </si>
  <si>
    <t>ค่าวัสดุสำนักงาน</t>
  </si>
  <si>
    <t>โรงพิมพ์ราชยานยนต์</t>
  </si>
  <si>
    <t>68019485351</t>
  </si>
  <si>
    <t>ค่าจ้างเหมาประกอบอาหาร(ภัตตาหาร)สำหรับถวายพระ ตามโครงการประเพณีบุญเดือนสาม</t>
  </si>
  <si>
    <t>68019497760</t>
  </si>
  <si>
    <t>ค่าอาหารเสริมนม(นม)นักเรียนเด็กปฐมวัยศูนย์พัฒนาเด็กเล็ก</t>
  </si>
  <si>
    <t>67129473972</t>
  </si>
  <si>
    <t>67129477150</t>
  </si>
  <si>
    <t>ค่าซ่อมแซมยานพาหนะ รถขยะหมายเลขทะเบียน 80-7041 สกลนคร</t>
  </si>
  <si>
    <t>68019565708</t>
  </si>
  <si>
    <t>68019486912</t>
  </si>
  <si>
    <t>68029393992</t>
  </si>
  <si>
    <t>68029307301</t>
  </si>
  <si>
    <t>ค่าซื้อเครื่องพ่นยา (โครงการจัดทำแนวกันไฟ)</t>
  </si>
  <si>
    <t>68029285220</t>
  </si>
  <si>
    <t>ร้านเจริญทรัพย์พานิชย์</t>
  </si>
  <si>
    <t>68029301507</t>
  </si>
  <si>
    <t>ค่าวัสดุไฟฟ้าและวิทยุ</t>
  </si>
  <si>
    <t>หจก.ชัยวัฒน์อุปกรณ์</t>
  </si>
  <si>
    <t>68029359046</t>
  </si>
  <si>
    <t>ค่าจ้างเหมาจัดทำแนวกันไฟ</t>
  </si>
  <si>
    <t>นายศิริพงษ์ มณีบู่</t>
  </si>
  <si>
    <t>68029279457</t>
  </si>
  <si>
    <t>ค่าอาหารเสริมนม(นม)ศูนย์พัฒนาเด็กเล็กเทศบาล</t>
  </si>
  <si>
    <t>68019487827</t>
  </si>
  <si>
    <t>ค่าอาหารเสริมนม(นม)โรงเรียนเทศบาลวาริชภูมิ</t>
  </si>
  <si>
    <t>68019485560</t>
  </si>
  <si>
    <t>68019491234</t>
  </si>
  <si>
    <t>ค่าอาหารเสริมนม(นม)โรงเรียนวาริชภูมิพิทยาคาร</t>
  </si>
  <si>
    <t>68029475676</t>
  </si>
  <si>
    <t>ค่าอาหารเสริมนม(นม)โรงเรียนเทศบาลวาริชภูมิ นมยูเอชที</t>
  </si>
  <si>
    <t>68029473601</t>
  </si>
  <si>
    <t>ค่าอาหารเสริมนม(นม)โรงเรียนวาริชภูมิพิทยาคาร นมยูเอชที</t>
  </si>
  <si>
    <t>68029477700</t>
  </si>
  <si>
    <t>วัสดุค่าใช้จ่ายในการจัดการจราจร</t>
  </si>
  <si>
    <t>ร้านเดชเจริญโลหะกิจ</t>
  </si>
  <si>
    <t>68039190316</t>
  </si>
  <si>
    <t>ค่าซ่อมบำรุงยานพาหนะ รถยนต์ กฉ4826 สกลนคร</t>
  </si>
  <si>
    <t>บริษัท ชาญออโต้คาร์ จำกัด</t>
  </si>
  <si>
    <t>68039227875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</si>
</sst>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3" fontId="7" fillId="2" borderId="0" xfId="1" applyFont="1" applyFill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3" fillId="3" borderId="4" xfId="0" applyNumberFormat="1" applyFont="1" applyFill="1" applyBorder="1" applyAlignment="1">
      <alignment wrapText="1"/>
    </xf>
    <xf numFmtId="4" fontId="7" fillId="0" borderId="0" xfId="0" applyNumberFormat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68" totalsRowShown="0" headerRowDxfId="17" dataDxfId="16">
  <autoFilter ref="A1:P6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opLeftCell="A31" zoomScaleNormal="100" workbookViewId="0">
      <selection activeCell="B15" sqref="B15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38"/>
    </row>
    <row r="19" spans="1:4" ht="48">
      <c r="A19" s="7" t="s">
        <v>18</v>
      </c>
      <c r="B19" s="10" t="s">
        <v>1</v>
      </c>
      <c r="C19" s="11" t="s">
        <v>32</v>
      </c>
      <c r="D19" s="38"/>
    </row>
    <row r="20" spans="1:4" ht="216">
      <c r="A20" s="7" t="s">
        <v>19</v>
      </c>
      <c r="B20" s="10" t="s">
        <v>2</v>
      </c>
      <c r="C20" s="12" t="s">
        <v>33</v>
      </c>
      <c r="D20" s="38"/>
    </row>
    <row r="21" spans="1:4" ht="216">
      <c r="A21" s="7" t="s">
        <v>20</v>
      </c>
      <c r="B21" s="10" t="s">
        <v>3</v>
      </c>
      <c r="C21" s="12" t="s">
        <v>36</v>
      </c>
      <c r="D21" s="38"/>
    </row>
    <row r="22" spans="1:4" ht="192">
      <c r="A22" s="7" t="s">
        <v>21</v>
      </c>
      <c r="B22" s="10" t="s">
        <v>4</v>
      </c>
      <c r="C22" s="12" t="s">
        <v>40</v>
      </c>
      <c r="D22" s="38"/>
    </row>
    <row r="23" spans="1:4" ht="192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246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zoomScaleNormal="100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D72" sqref="D7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1" customFormat="1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8" t="s">
        <v>60</v>
      </c>
      <c r="I2" s="29">
        <v>47500</v>
      </c>
      <c r="J2" s="28" t="s">
        <v>95</v>
      </c>
      <c r="K2" s="28" t="s">
        <v>61</v>
      </c>
      <c r="L2" s="28" t="s">
        <v>62</v>
      </c>
      <c r="M2" s="35">
        <v>47500</v>
      </c>
      <c r="N2" s="35">
        <v>47500</v>
      </c>
      <c r="O2" s="28" t="s">
        <v>63</v>
      </c>
      <c r="P2" s="30" t="s">
        <v>64</v>
      </c>
    </row>
    <row r="3" spans="1:16" s="31" customFormat="1" ht="48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32" t="s">
        <v>68</v>
      </c>
      <c r="I3" s="33">
        <v>145000</v>
      </c>
      <c r="J3" s="32" t="s">
        <v>95</v>
      </c>
      <c r="K3" s="28" t="s">
        <v>61</v>
      </c>
      <c r="L3" s="28" t="s">
        <v>62</v>
      </c>
      <c r="M3" s="36">
        <v>145000</v>
      </c>
      <c r="N3" s="36">
        <v>144000</v>
      </c>
      <c r="O3" s="32" t="s">
        <v>66</v>
      </c>
      <c r="P3" s="34" t="s">
        <v>69</v>
      </c>
    </row>
    <row r="4" spans="1:16" s="31" customFormat="1" ht="48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8" t="s">
        <v>65</v>
      </c>
      <c r="I4" s="29">
        <v>409000</v>
      </c>
      <c r="J4" s="28" t="s">
        <v>95</v>
      </c>
      <c r="K4" s="28" t="s">
        <v>61</v>
      </c>
      <c r="L4" s="28" t="s">
        <v>62</v>
      </c>
      <c r="M4" s="35">
        <v>409000</v>
      </c>
      <c r="N4" s="35">
        <v>408000</v>
      </c>
      <c r="O4" s="28" t="s">
        <v>66</v>
      </c>
      <c r="P4" s="30" t="s">
        <v>67</v>
      </c>
    </row>
    <row r="5" spans="1:16" s="31" customFormat="1" ht="48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8" t="s">
        <v>70</v>
      </c>
      <c r="I5" s="29">
        <v>9978000</v>
      </c>
      <c r="J5" s="28" t="s">
        <v>71</v>
      </c>
      <c r="K5" s="28" t="s">
        <v>61</v>
      </c>
      <c r="L5" s="28" t="s">
        <v>72</v>
      </c>
      <c r="M5" s="35">
        <v>10990799.130000001</v>
      </c>
      <c r="N5" s="35">
        <v>9490000</v>
      </c>
      <c r="O5" s="28" t="s">
        <v>73</v>
      </c>
      <c r="P5" s="30" t="s">
        <v>74</v>
      </c>
    </row>
    <row r="6" spans="1:16" s="31" customFormat="1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8" t="s">
        <v>75</v>
      </c>
      <c r="I6" s="29">
        <v>152000</v>
      </c>
      <c r="J6" s="28" t="s">
        <v>76</v>
      </c>
      <c r="K6" s="28" t="s">
        <v>61</v>
      </c>
      <c r="L6" s="28" t="s">
        <v>62</v>
      </c>
      <c r="M6" s="35">
        <v>152000</v>
      </c>
      <c r="N6" s="35">
        <v>151500</v>
      </c>
      <c r="O6" s="28" t="s">
        <v>66</v>
      </c>
      <c r="P6" s="30" t="s">
        <v>77</v>
      </c>
    </row>
    <row r="7" spans="1:16" s="31" customFormat="1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8" t="s">
        <v>78</v>
      </c>
      <c r="I7" s="29">
        <v>157000</v>
      </c>
      <c r="J7" s="28" t="s">
        <v>76</v>
      </c>
      <c r="K7" s="28" t="s">
        <v>61</v>
      </c>
      <c r="L7" s="28" t="s">
        <v>62</v>
      </c>
      <c r="M7" s="35">
        <v>157000</v>
      </c>
      <c r="N7" s="35">
        <v>156500</v>
      </c>
      <c r="O7" s="28" t="s">
        <v>66</v>
      </c>
      <c r="P7" s="30" t="s">
        <v>79</v>
      </c>
    </row>
    <row r="8" spans="1:16" s="31" customFormat="1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8" t="s">
        <v>80</v>
      </c>
      <c r="I8" s="29">
        <v>151000</v>
      </c>
      <c r="J8" s="28" t="s">
        <v>76</v>
      </c>
      <c r="K8" s="28" t="s">
        <v>61</v>
      </c>
      <c r="L8" s="28" t="s">
        <v>62</v>
      </c>
      <c r="M8" s="35">
        <v>151000</v>
      </c>
      <c r="N8" s="35">
        <v>150500</v>
      </c>
      <c r="O8" s="28" t="s">
        <v>66</v>
      </c>
      <c r="P8" s="30" t="s">
        <v>81</v>
      </c>
    </row>
    <row r="9" spans="1:16" s="31" customFormat="1" ht="48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8" t="s">
        <v>82</v>
      </c>
      <c r="I9" s="29">
        <v>128000</v>
      </c>
      <c r="J9" s="28" t="s">
        <v>76</v>
      </c>
      <c r="K9" s="28" t="s">
        <v>61</v>
      </c>
      <c r="L9" s="28" t="s">
        <v>62</v>
      </c>
      <c r="M9" s="35">
        <v>128000</v>
      </c>
      <c r="N9" s="35">
        <v>127500</v>
      </c>
      <c r="O9" s="28" t="s">
        <v>66</v>
      </c>
      <c r="P9" s="30" t="s">
        <v>83</v>
      </c>
    </row>
    <row r="10" spans="1:16" s="31" customFormat="1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8" t="s">
        <v>84</v>
      </c>
      <c r="I10" s="29">
        <v>454000</v>
      </c>
      <c r="J10" s="28" t="s">
        <v>76</v>
      </c>
      <c r="K10" s="28" t="s">
        <v>61</v>
      </c>
      <c r="L10" s="28" t="s">
        <v>62</v>
      </c>
      <c r="M10" s="35">
        <v>454000</v>
      </c>
      <c r="N10" s="35">
        <v>453500</v>
      </c>
      <c r="O10" s="28" t="s">
        <v>66</v>
      </c>
      <c r="P10" s="30" t="s">
        <v>85</v>
      </c>
    </row>
    <row r="11" spans="1:16" s="31" customFormat="1" ht="48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8" t="s">
        <v>86</v>
      </c>
      <c r="I11" s="29">
        <v>253000</v>
      </c>
      <c r="J11" s="28" t="s">
        <v>76</v>
      </c>
      <c r="K11" s="28" t="s">
        <v>61</v>
      </c>
      <c r="L11" s="28" t="s">
        <v>62</v>
      </c>
      <c r="M11" s="35">
        <v>253000</v>
      </c>
      <c r="N11" s="35">
        <v>252500</v>
      </c>
      <c r="O11" s="28" t="s">
        <v>66</v>
      </c>
      <c r="P11" s="30" t="s">
        <v>109</v>
      </c>
    </row>
    <row r="12" spans="1:16" s="31" customFormat="1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8" t="s">
        <v>87</v>
      </c>
      <c r="I12" s="29">
        <v>326000</v>
      </c>
      <c r="J12" s="28" t="s">
        <v>76</v>
      </c>
      <c r="K12" s="28" t="s">
        <v>61</v>
      </c>
      <c r="L12" s="28" t="s">
        <v>62</v>
      </c>
      <c r="M12" s="35">
        <v>326000</v>
      </c>
      <c r="N12" s="35">
        <v>325500</v>
      </c>
      <c r="O12" s="28" t="s">
        <v>66</v>
      </c>
      <c r="P12" s="30" t="s">
        <v>110</v>
      </c>
    </row>
    <row r="13" spans="1:16" s="31" customFormat="1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8" t="s">
        <v>88</v>
      </c>
      <c r="I13" s="29">
        <v>499000</v>
      </c>
      <c r="J13" s="28" t="s">
        <v>76</v>
      </c>
      <c r="K13" s="28" t="s">
        <v>61</v>
      </c>
      <c r="L13" s="28" t="s">
        <v>62</v>
      </c>
      <c r="M13" s="35">
        <v>499840.56</v>
      </c>
      <c r="N13" s="35">
        <v>498500</v>
      </c>
      <c r="O13" s="28" t="s">
        <v>66</v>
      </c>
      <c r="P13" s="30" t="s">
        <v>111</v>
      </c>
    </row>
    <row r="14" spans="1:16" s="31" customFormat="1" ht="48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8" t="s">
        <v>89</v>
      </c>
      <c r="I14" s="29">
        <v>263000</v>
      </c>
      <c r="J14" s="28" t="s">
        <v>76</v>
      </c>
      <c r="K14" s="28" t="s">
        <v>61</v>
      </c>
      <c r="L14" s="28" t="s">
        <v>62</v>
      </c>
      <c r="M14" s="35">
        <v>263000</v>
      </c>
      <c r="N14" s="35">
        <v>262500</v>
      </c>
      <c r="O14" s="28" t="s">
        <v>66</v>
      </c>
      <c r="P14" s="30" t="s">
        <v>90</v>
      </c>
    </row>
    <row r="15" spans="1:16" s="31" customFormat="1" ht="48">
      <c r="A15" s="26">
        <v>14</v>
      </c>
      <c r="B15" s="27">
        <v>2568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8" t="s">
        <v>91</v>
      </c>
      <c r="I15" s="29">
        <v>348000</v>
      </c>
      <c r="J15" s="28" t="s">
        <v>76</v>
      </c>
      <c r="K15" s="28" t="s">
        <v>61</v>
      </c>
      <c r="L15" s="28" t="s">
        <v>62</v>
      </c>
      <c r="M15" s="35">
        <v>348000</v>
      </c>
      <c r="N15" s="35">
        <v>347500</v>
      </c>
      <c r="O15" s="28" t="s">
        <v>66</v>
      </c>
      <c r="P15" s="30" t="s">
        <v>112</v>
      </c>
    </row>
    <row r="16" spans="1:16" s="31" customFormat="1" ht="48">
      <c r="A16" s="26">
        <v>15</v>
      </c>
      <c r="B16" s="27">
        <v>2568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8" t="s">
        <v>92</v>
      </c>
      <c r="I16" s="29">
        <v>115000</v>
      </c>
      <c r="J16" s="28" t="s">
        <v>76</v>
      </c>
      <c r="K16" s="28" t="s">
        <v>61</v>
      </c>
      <c r="L16" s="28" t="s">
        <v>62</v>
      </c>
      <c r="M16" s="35">
        <v>115000</v>
      </c>
      <c r="N16" s="35">
        <v>114500</v>
      </c>
      <c r="O16" s="28" t="s">
        <v>66</v>
      </c>
      <c r="P16" s="30" t="s">
        <v>93</v>
      </c>
    </row>
    <row r="17" spans="1:16" ht="48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94</v>
      </c>
      <c r="I17" s="22">
        <v>100000</v>
      </c>
      <c r="J17" s="19" t="s">
        <v>95</v>
      </c>
      <c r="K17" s="19" t="s">
        <v>61</v>
      </c>
      <c r="L17" s="19" t="s">
        <v>62</v>
      </c>
      <c r="M17" s="37">
        <v>10000</v>
      </c>
      <c r="N17" s="37">
        <v>10000</v>
      </c>
      <c r="O17" s="19" t="s">
        <v>96</v>
      </c>
      <c r="P17" s="23" t="s">
        <v>97</v>
      </c>
    </row>
    <row r="18" spans="1:16" ht="48">
      <c r="A18" s="21">
        <v>17</v>
      </c>
      <c r="B18" s="25">
        <v>2568</v>
      </c>
      <c r="C18" s="24" t="s">
        <v>55</v>
      </c>
      <c r="D18" s="24" t="s">
        <v>56</v>
      </c>
      <c r="E18" s="24" t="s">
        <v>57</v>
      </c>
      <c r="F18" s="19" t="s">
        <v>58</v>
      </c>
      <c r="G18" s="19" t="s">
        <v>59</v>
      </c>
      <c r="H18" s="19" t="s">
        <v>98</v>
      </c>
      <c r="I18" s="22">
        <v>100000</v>
      </c>
      <c r="J18" s="19" t="s">
        <v>95</v>
      </c>
      <c r="K18" s="19" t="s">
        <v>61</v>
      </c>
      <c r="L18" s="19" t="s">
        <v>62</v>
      </c>
      <c r="M18" s="37">
        <v>3090</v>
      </c>
      <c r="N18" s="37">
        <v>3090</v>
      </c>
      <c r="O18" s="19" t="s">
        <v>99</v>
      </c>
      <c r="P18" s="23" t="s">
        <v>100</v>
      </c>
    </row>
    <row r="19" spans="1:16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101</v>
      </c>
      <c r="I19" s="22">
        <v>50000</v>
      </c>
      <c r="J19" s="19" t="s">
        <v>95</v>
      </c>
      <c r="K19" s="19" t="s">
        <v>61</v>
      </c>
      <c r="L19" s="19" t="s">
        <v>62</v>
      </c>
      <c r="M19" s="37">
        <v>2600</v>
      </c>
      <c r="N19" s="37">
        <v>1800</v>
      </c>
      <c r="O19" s="19" t="s">
        <v>102</v>
      </c>
      <c r="P19" s="23" t="s">
        <v>103</v>
      </c>
    </row>
    <row r="20" spans="1:16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104</v>
      </c>
      <c r="I20" s="22">
        <v>820092</v>
      </c>
      <c r="J20" s="19" t="s">
        <v>95</v>
      </c>
      <c r="K20" s="19" t="s">
        <v>61</v>
      </c>
      <c r="L20" s="19" t="s">
        <v>62</v>
      </c>
      <c r="M20" s="37">
        <v>40802.58</v>
      </c>
      <c r="N20" s="37">
        <v>40802.58</v>
      </c>
      <c r="O20" s="19" t="s">
        <v>105</v>
      </c>
      <c r="P20" s="23" t="s">
        <v>106</v>
      </c>
    </row>
    <row r="21" spans="1:16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107</v>
      </c>
      <c r="I21" s="22">
        <v>39052</v>
      </c>
      <c r="J21" s="19" t="s">
        <v>95</v>
      </c>
      <c r="K21" s="19" t="s">
        <v>61</v>
      </c>
      <c r="L21" s="19" t="s">
        <v>62</v>
      </c>
      <c r="M21" s="37">
        <v>2576.86</v>
      </c>
      <c r="N21" s="37">
        <v>2576.86</v>
      </c>
      <c r="O21" s="19" t="s">
        <v>105</v>
      </c>
      <c r="P21" s="23" t="s">
        <v>108</v>
      </c>
    </row>
    <row r="22" spans="1:16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114</v>
      </c>
      <c r="I22" s="40">
        <v>136682</v>
      </c>
      <c r="J22" s="19" t="s">
        <v>95</v>
      </c>
      <c r="K22" s="19" t="s">
        <v>61</v>
      </c>
      <c r="L22" s="19" t="s">
        <v>62</v>
      </c>
      <c r="M22" s="22">
        <v>8681.4</v>
      </c>
      <c r="N22" s="22">
        <v>8681.4</v>
      </c>
      <c r="O22" s="19" t="s">
        <v>105</v>
      </c>
      <c r="P22" s="23" t="s">
        <v>115</v>
      </c>
    </row>
    <row r="23" spans="1:16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116</v>
      </c>
      <c r="I23" s="22">
        <v>180000</v>
      </c>
      <c r="J23" s="19" t="s">
        <v>95</v>
      </c>
      <c r="K23" s="19" t="s">
        <v>61</v>
      </c>
      <c r="L23" s="19" t="s">
        <v>62</v>
      </c>
      <c r="M23" s="22">
        <v>2950</v>
      </c>
      <c r="N23" s="22">
        <v>2950</v>
      </c>
      <c r="O23" s="19" t="s">
        <v>117</v>
      </c>
      <c r="P23" s="23" t="s">
        <v>118</v>
      </c>
    </row>
    <row r="24" spans="1:16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119</v>
      </c>
      <c r="I24" s="22">
        <v>50000</v>
      </c>
      <c r="J24" s="19" t="s">
        <v>95</v>
      </c>
      <c r="K24" s="19" t="s">
        <v>61</v>
      </c>
      <c r="L24" s="19" t="s">
        <v>62</v>
      </c>
      <c r="M24" s="22">
        <v>3150</v>
      </c>
      <c r="N24" s="22">
        <v>3150</v>
      </c>
      <c r="O24" s="19" t="s">
        <v>63</v>
      </c>
      <c r="P24" s="23" t="s">
        <v>120</v>
      </c>
    </row>
    <row r="25" spans="1:16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121</v>
      </c>
      <c r="I25" s="22">
        <v>180000</v>
      </c>
      <c r="J25" s="19" t="s">
        <v>95</v>
      </c>
      <c r="K25" s="19" t="s">
        <v>61</v>
      </c>
      <c r="L25" s="19" t="s">
        <v>62</v>
      </c>
      <c r="M25" s="22">
        <v>2350</v>
      </c>
      <c r="N25" s="22">
        <v>2350</v>
      </c>
      <c r="O25" s="19" t="s">
        <v>117</v>
      </c>
      <c r="P25" s="23" t="s">
        <v>122</v>
      </c>
    </row>
    <row r="26" spans="1:16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123</v>
      </c>
      <c r="I26" s="22">
        <v>10000</v>
      </c>
      <c r="J26" s="19" t="s">
        <v>95</v>
      </c>
      <c r="K26" s="19" t="s">
        <v>61</v>
      </c>
      <c r="L26" s="19" t="s">
        <v>62</v>
      </c>
      <c r="M26" s="22">
        <v>686</v>
      </c>
      <c r="N26" s="22">
        <v>686</v>
      </c>
      <c r="O26" s="19" t="s">
        <v>99</v>
      </c>
      <c r="P26" s="23" t="s">
        <v>124</v>
      </c>
    </row>
    <row r="27" spans="1:16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125</v>
      </c>
      <c r="I27" s="22">
        <v>10000</v>
      </c>
      <c r="J27" s="19" t="s">
        <v>95</v>
      </c>
      <c r="K27" s="19" t="s">
        <v>61</v>
      </c>
      <c r="L27" s="19" t="s">
        <v>62</v>
      </c>
      <c r="M27" s="22">
        <v>2900</v>
      </c>
      <c r="N27" s="22">
        <v>2900</v>
      </c>
      <c r="O27" s="19" t="s">
        <v>126</v>
      </c>
      <c r="P27" s="23" t="s">
        <v>127</v>
      </c>
    </row>
    <row r="28" spans="1:16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128</v>
      </c>
      <c r="I28" s="22">
        <v>120000</v>
      </c>
      <c r="J28" s="19" t="s">
        <v>95</v>
      </c>
      <c r="K28" s="19" t="s">
        <v>61</v>
      </c>
      <c r="L28" s="19" t="s">
        <v>62</v>
      </c>
      <c r="M28" s="22">
        <v>1000</v>
      </c>
      <c r="N28" s="22">
        <v>1000</v>
      </c>
      <c r="O28" s="19" t="s">
        <v>129</v>
      </c>
      <c r="P28" s="23" t="s">
        <v>130</v>
      </c>
    </row>
    <row r="29" spans="1:16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131</v>
      </c>
      <c r="I29" s="22">
        <v>90000</v>
      </c>
      <c r="J29" s="19" t="s">
        <v>95</v>
      </c>
      <c r="K29" s="19" t="s">
        <v>61</v>
      </c>
      <c r="L29" s="19" t="s">
        <v>62</v>
      </c>
      <c r="M29" s="22">
        <v>10329</v>
      </c>
      <c r="N29" s="22">
        <v>10329</v>
      </c>
      <c r="O29" s="19" t="s">
        <v>99</v>
      </c>
      <c r="P29" s="23" t="s">
        <v>132</v>
      </c>
    </row>
    <row r="30" spans="1:16" ht="48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133</v>
      </c>
      <c r="I30" s="22">
        <v>10000</v>
      </c>
      <c r="J30" s="19" t="s">
        <v>95</v>
      </c>
      <c r="K30" s="19" t="s">
        <v>61</v>
      </c>
      <c r="L30" s="19" t="s">
        <v>62</v>
      </c>
      <c r="M30" s="22">
        <v>2450</v>
      </c>
      <c r="N30" s="22">
        <v>2450</v>
      </c>
      <c r="O30" s="19" t="s">
        <v>134</v>
      </c>
      <c r="P30" s="23" t="s">
        <v>135</v>
      </c>
    </row>
    <row r="31" spans="1:16">
      <c r="A31" s="21">
        <v>30</v>
      </c>
      <c r="B31" s="25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136</v>
      </c>
      <c r="I31" s="22">
        <v>165000</v>
      </c>
      <c r="J31" s="19" t="s">
        <v>95</v>
      </c>
      <c r="K31" s="19" t="s">
        <v>61</v>
      </c>
      <c r="L31" s="19" t="s">
        <v>62</v>
      </c>
      <c r="M31" s="22">
        <v>2550</v>
      </c>
      <c r="N31" s="22">
        <v>2550</v>
      </c>
      <c r="O31" s="19" t="s">
        <v>137</v>
      </c>
      <c r="P31" s="23" t="s">
        <v>138</v>
      </c>
    </row>
    <row r="32" spans="1:16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139</v>
      </c>
      <c r="I32" s="22">
        <v>50000</v>
      </c>
      <c r="J32" s="19" t="s">
        <v>95</v>
      </c>
      <c r="K32" s="19" t="s">
        <v>61</v>
      </c>
      <c r="L32" s="19" t="s">
        <v>62</v>
      </c>
      <c r="M32" s="22">
        <v>3860</v>
      </c>
      <c r="N32" s="22">
        <v>3860</v>
      </c>
      <c r="O32" s="19" t="s">
        <v>140</v>
      </c>
      <c r="P32" s="23" t="s">
        <v>141</v>
      </c>
    </row>
    <row r="33" spans="1:16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142</v>
      </c>
      <c r="I33" s="22">
        <v>820092</v>
      </c>
      <c r="J33" s="19" t="s">
        <v>95</v>
      </c>
      <c r="K33" s="19" t="s">
        <v>61</v>
      </c>
      <c r="L33" s="19" t="s">
        <v>62</v>
      </c>
      <c r="M33" s="22">
        <v>37440.9</v>
      </c>
      <c r="N33" s="22">
        <v>37440.9</v>
      </c>
      <c r="O33" s="19" t="s">
        <v>105</v>
      </c>
      <c r="P33" s="23" t="s">
        <v>143</v>
      </c>
    </row>
    <row r="34" spans="1:16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144</v>
      </c>
      <c r="I34" s="22">
        <v>39052</v>
      </c>
      <c r="J34" s="19" t="s">
        <v>95</v>
      </c>
      <c r="K34" s="19" t="s">
        <v>61</v>
      </c>
      <c r="L34" s="19" t="s">
        <v>62</v>
      </c>
      <c r="M34" s="22">
        <v>2249.1</v>
      </c>
      <c r="N34" s="22">
        <v>2249.1</v>
      </c>
      <c r="O34" s="19" t="s">
        <v>105</v>
      </c>
      <c r="P34" s="23" t="s">
        <v>145</v>
      </c>
    </row>
    <row r="35" spans="1:16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146</v>
      </c>
      <c r="I35" s="22">
        <v>136682</v>
      </c>
      <c r="J35" s="19" t="s">
        <v>95</v>
      </c>
      <c r="K35" s="19" t="s">
        <v>61</v>
      </c>
      <c r="L35" s="19" t="s">
        <v>62</v>
      </c>
      <c r="M35" s="22">
        <v>7805.7</v>
      </c>
      <c r="N35" s="22">
        <v>7805.7</v>
      </c>
      <c r="O35" s="19" t="s">
        <v>105</v>
      </c>
      <c r="P35" s="23" t="s">
        <v>147</v>
      </c>
    </row>
    <row r="36" spans="1:16" ht="48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148</v>
      </c>
      <c r="I36" s="22">
        <v>10000</v>
      </c>
      <c r="J36" s="19" t="s">
        <v>95</v>
      </c>
      <c r="K36" s="19" t="s">
        <v>61</v>
      </c>
      <c r="L36" s="19" t="s">
        <v>62</v>
      </c>
      <c r="M36" s="22">
        <v>4000</v>
      </c>
      <c r="N36" s="22">
        <v>4000</v>
      </c>
      <c r="O36" s="19" t="s">
        <v>105</v>
      </c>
      <c r="P36" s="23" t="s">
        <v>149</v>
      </c>
    </row>
    <row r="37" spans="1:16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128</v>
      </c>
      <c r="I37" s="22">
        <v>120000</v>
      </c>
      <c r="J37" s="19" t="s">
        <v>95</v>
      </c>
      <c r="K37" s="19" t="s">
        <v>61</v>
      </c>
      <c r="L37" s="19" t="s">
        <v>62</v>
      </c>
      <c r="M37" s="22">
        <v>1000</v>
      </c>
      <c r="N37" s="22">
        <v>1000</v>
      </c>
      <c r="O37" s="19" t="s">
        <v>129</v>
      </c>
      <c r="P37" s="23" t="s">
        <v>150</v>
      </c>
    </row>
    <row r="38" spans="1:16" ht="48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151</v>
      </c>
      <c r="I38" s="22">
        <v>60000</v>
      </c>
      <c r="J38" s="19" t="s">
        <v>95</v>
      </c>
      <c r="K38" s="19" t="s">
        <v>61</v>
      </c>
      <c r="L38" s="19" t="s">
        <v>62</v>
      </c>
      <c r="M38" s="22">
        <v>10000</v>
      </c>
      <c r="N38" s="22">
        <v>10000</v>
      </c>
      <c r="O38" s="19" t="s">
        <v>96</v>
      </c>
      <c r="P38" s="23" t="s">
        <v>152</v>
      </c>
    </row>
    <row r="39" spans="1:16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153</v>
      </c>
      <c r="I39" s="22">
        <v>60000</v>
      </c>
      <c r="J39" s="19" t="s">
        <v>95</v>
      </c>
      <c r="K39" s="19" t="s">
        <v>61</v>
      </c>
      <c r="L39" s="19" t="s">
        <v>62</v>
      </c>
      <c r="M39" s="22">
        <v>4940</v>
      </c>
      <c r="N39" s="22">
        <v>4940</v>
      </c>
      <c r="O39" s="19" t="s">
        <v>99</v>
      </c>
      <c r="P39" s="23" t="s">
        <v>154</v>
      </c>
    </row>
    <row r="40" spans="1:16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155</v>
      </c>
      <c r="I40" s="22">
        <v>60000</v>
      </c>
      <c r="J40" s="19" t="s">
        <v>95</v>
      </c>
      <c r="K40" s="19" t="s">
        <v>61</v>
      </c>
      <c r="L40" s="19" t="s">
        <v>62</v>
      </c>
      <c r="M40" s="22">
        <v>25000</v>
      </c>
      <c r="N40" s="22">
        <v>25000</v>
      </c>
      <c r="O40" s="19" t="s">
        <v>156</v>
      </c>
      <c r="P40" s="23" t="s">
        <v>157</v>
      </c>
    </row>
    <row r="41" spans="1:16" ht="48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158</v>
      </c>
      <c r="I41" s="22">
        <v>60000</v>
      </c>
      <c r="J41" s="19" t="s">
        <v>95</v>
      </c>
      <c r="K41" s="19" t="s">
        <v>61</v>
      </c>
      <c r="L41" s="19" t="s">
        <v>62</v>
      </c>
      <c r="M41" s="22">
        <v>18000</v>
      </c>
      <c r="N41" s="22">
        <v>18000</v>
      </c>
      <c r="O41" s="19" t="s">
        <v>140</v>
      </c>
      <c r="P41" s="23" t="s">
        <v>159</v>
      </c>
    </row>
    <row r="42" spans="1:16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160</v>
      </c>
      <c r="I42" s="22">
        <v>50000</v>
      </c>
      <c r="J42" s="19" t="s">
        <v>95</v>
      </c>
      <c r="K42" s="19" t="s">
        <v>61</v>
      </c>
      <c r="L42" s="19" t="s">
        <v>62</v>
      </c>
      <c r="M42" s="22">
        <v>450</v>
      </c>
      <c r="N42" s="22">
        <v>450</v>
      </c>
      <c r="O42" s="19" t="s">
        <v>63</v>
      </c>
      <c r="P42" s="23" t="s">
        <v>161</v>
      </c>
    </row>
    <row r="43" spans="1:16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162</v>
      </c>
      <c r="I43" s="22">
        <v>30000</v>
      </c>
      <c r="J43" s="19" t="s">
        <v>95</v>
      </c>
      <c r="K43" s="19" t="s">
        <v>61</v>
      </c>
      <c r="L43" s="19" t="s">
        <v>62</v>
      </c>
      <c r="M43" s="22">
        <v>2400</v>
      </c>
      <c r="N43" s="22">
        <v>2400</v>
      </c>
      <c r="O43" s="19" t="s">
        <v>163</v>
      </c>
      <c r="P43" s="23" t="s">
        <v>164</v>
      </c>
    </row>
    <row r="44" spans="1:16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162</v>
      </c>
      <c r="I44" s="22">
        <v>30000</v>
      </c>
      <c r="J44" s="19" t="s">
        <v>95</v>
      </c>
      <c r="K44" s="19" t="s">
        <v>61</v>
      </c>
      <c r="L44" s="19" t="s">
        <v>62</v>
      </c>
      <c r="M44" s="22">
        <v>6600</v>
      </c>
      <c r="N44" s="22">
        <v>6600</v>
      </c>
      <c r="O44" s="19" t="s">
        <v>165</v>
      </c>
      <c r="P44" s="23" t="s">
        <v>166</v>
      </c>
    </row>
    <row r="45" spans="1:16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167</v>
      </c>
      <c r="I45" s="22">
        <v>30000</v>
      </c>
      <c r="J45" s="19" t="s">
        <v>95</v>
      </c>
      <c r="K45" s="19" t="s">
        <v>61</v>
      </c>
      <c r="L45" s="19" t="s">
        <v>62</v>
      </c>
      <c r="M45" s="22">
        <v>2300</v>
      </c>
      <c r="N45" s="22">
        <v>2300</v>
      </c>
      <c r="O45" s="19" t="s">
        <v>168</v>
      </c>
      <c r="P45" s="23" t="s">
        <v>169</v>
      </c>
    </row>
    <row r="46" spans="1:16" ht="28.5" customHeight="1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170</v>
      </c>
      <c r="I46" s="22">
        <v>30000</v>
      </c>
      <c r="J46" s="19" t="s">
        <v>95</v>
      </c>
      <c r="K46" s="19" t="s">
        <v>61</v>
      </c>
      <c r="L46" s="19" t="s">
        <v>62</v>
      </c>
      <c r="M46" s="22">
        <v>8110</v>
      </c>
      <c r="N46" s="22">
        <v>8110</v>
      </c>
      <c r="O46" s="19" t="s">
        <v>168</v>
      </c>
      <c r="P46" s="23" t="s">
        <v>171</v>
      </c>
    </row>
    <row r="47" spans="1:16" ht="48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172</v>
      </c>
      <c r="I47" s="22">
        <v>15000</v>
      </c>
      <c r="J47" s="19" t="s">
        <v>95</v>
      </c>
      <c r="K47" s="19" t="s">
        <v>61</v>
      </c>
      <c r="L47" s="19" t="s">
        <v>62</v>
      </c>
      <c r="M47" s="22">
        <v>1220</v>
      </c>
      <c r="N47" s="22">
        <v>1220</v>
      </c>
      <c r="O47" s="19" t="s">
        <v>96</v>
      </c>
      <c r="P47" s="23" t="s">
        <v>173</v>
      </c>
    </row>
    <row r="48" spans="1:16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174</v>
      </c>
      <c r="I48" s="22">
        <v>15000</v>
      </c>
      <c r="J48" s="19" t="s">
        <v>95</v>
      </c>
      <c r="K48" s="19" t="s">
        <v>61</v>
      </c>
      <c r="L48" s="19" t="s">
        <v>62</v>
      </c>
      <c r="M48" s="22">
        <v>156</v>
      </c>
      <c r="N48" s="22">
        <v>156</v>
      </c>
      <c r="O48" s="19" t="s">
        <v>99</v>
      </c>
      <c r="P48" s="23" t="s">
        <v>175</v>
      </c>
    </row>
    <row r="49" spans="1:16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176</v>
      </c>
      <c r="I49" s="22">
        <v>80000</v>
      </c>
      <c r="J49" s="19" t="s">
        <v>95</v>
      </c>
      <c r="K49" s="19" t="s">
        <v>61</v>
      </c>
      <c r="L49" s="19" t="s">
        <v>62</v>
      </c>
      <c r="M49" s="22">
        <v>17500</v>
      </c>
      <c r="N49" s="22">
        <v>17500</v>
      </c>
      <c r="O49" s="19" t="s">
        <v>177</v>
      </c>
      <c r="P49" s="23" t="s">
        <v>178</v>
      </c>
    </row>
    <row r="50" spans="1:16" ht="48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179</v>
      </c>
      <c r="I50" s="22">
        <v>15000</v>
      </c>
      <c r="J50" s="19" t="s">
        <v>95</v>
      </c>
      <c r="K50" s="19" t="s">
        <v>61</v>
      </c>
      <c r="L50" s="19" t="s">
        <v>62</v>
      </c>
      <c r="M50" s="22">
        <v>4500</v>
      </c>
      <c r="N50" s="22">
        <v>4500</v>
      </c>
      <c r="O50" s="19" t="s">
        <v>140</v>
      </c>
      <c r="P50" s="23" t="s">
        <v>180</v>
      </c>
    </row>
    <row r="51" spans="1:16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181</v>
      </c>
      <c r="I51" s="22">
        <v>39052</v>
      </c>
      <c r="J51" s="19" t="s">
        <v>95</v>
      </c>
      <c r="K51" s="19" t="s">
        <v>61</v>
      </c>
      <c r="L51" s="19" t="s">
        <v>62</v>
      </c>
      <c r="M51" s="22">
        <v>2748.9</v>
      </c>
      <c r="N51" s="22">
        <v>2748.9</v>
      </c>
      <c r="O51" s="19" t="s">
        <v>105</v>
      </c>
      <c r="P51" s="23" t="s">
        <v>182</v>
      </c>
    </row>
    <row r="52" spans="1:16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146</v>
      </c>
      <c r="I52" s="22">
        <v>136682</v>
      </c>
      <c r="J52" s="19" t="s">
        <v>95</v>
      </c>
      <c r="K52" s="19" t="s">
        <v>61</v>
      </c>
      <c r="L52" s="19" t="s">
        <v>62</v>
      </c>
      <c r="M52" s="22">
        <v>9540.2999999999993</v>
      </c>
      <c r="N52" s="22">
        <v>9540.2999999999993</v>
      </c>
      <c r="O52" s="19" t="s">
        <v>105</v>
      </c>
      <c r="P52" s="23" t="s">
        <v>183</v>
      </c>
    </row>
    <row r="53" spans="1:16" ht="48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184</v>
      </c>
      <c r="I53" s="22">
        <v>180000</v>
      </c>
      <c r="J53" s="19" t="s">
        <v>95</v>
      </c>
      <c r="K53" s="19" t="s">
        <v>61</v>
      </c>
      <c r="L53" s="19" t="s">
        <v>62</v>
      </c>
      <c r="M53" s="22">
        <v>9800</v>
      </c>
      <c r="N53" s="22">
        <v>9800</v>
      </c>
      <c r="O53" s="19" t="s">
        <v>117</v>
      </c>
      <c r="P53" s="23" t="s">
        <v>185</v>
      </c>
    </row>
    <row r="54" spans="1:16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176</v>
      </c>
      <c r="I54" s="22">
        <v>80000</v>
      </c>
      <c r="J54" s="19" t="s">
        <v>95</v>
      </c>
      <c r="K54" s="19" t="s">
        <v>61</v>
      </c>
      <c r="L54" s="19" t="s">
        <v>62</v>
      </c>
      <c r="M54" s="22">
        <v>16133</v>
      </c>
      <c r="N54" s="22">
        <v>16133</v>
      </c>
      <c r="O54" s="19" t="s">
        <v>96</v>
      </c>
      <c r="P54" s="23" t="s">
        <v>186</v>
      </c>
    </row>
    <row r="55" spans="1:16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139</v>
      </c>
      <c r="I55" s="22">
        <v>50000</v>
      </c>
      <c r="J55" s="19" t="s">
        <v>95</v>
      </c>
      <c r="K55" s="19" t="s">
        <v>61</v>
      </c>
      <c r="L55" s="19" t="s">
        <v>62</v>
      </c>
      <c r="M55" s="22">
        <v>3860</v>
      </c>
      <c r="N55" s="22">
        <v>3860</v>
      </c>
      <c r="O55" s="19" t="s">
        <v>140</v>
      </c>
      <c r="P55" s="23" t="s">
        <v>187</v>
      </c>
    </row>
    <row r="56" spans="1:16" ht="48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184</v>
      </c>
      <c r="I56" s="22">
        <v>180000</v>
      </c>
      <c r="J56" s="19" t="s">
        <v>95</v>
      </c>
      <c r="K56" s="19" t="s">
        <v>61</v>
      </c>
      <c r="L56" s="19" t="s">
        <v>62</v>
      </c>
      <c r="M56" s="22">
        <v>4000</v>
      </c>
      <c r="N56" s="22">
        <v>4000</v>
      </c>
      <c r="O56" s="19" t="s">
        <v>117</v>
      </c>
      <c r="P56" s="23" t="s">
        <v>188</v>
      </c>
    </row>
    <row r="57" spans="1:16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189</v>
      </c>
      <c r="I57" s="22">
        <v>30000</v>
      </c>
      <c r="J57" s="19" t="s">
        <v>95</v>
      </c>
      <c r="K57" s="19" t="s">
        <v>61</v>
      </c>
      <c r="L57" s="19" t="s">
        <v>62</v>
      </c>
      <c r="M57" s="22">
        <v>4800</v>
      </c>
      <c r="N57" s="22">
        <v>4800</v>
      </c>
      <c r="O57" s="19" t="s">
        <v>63</v>
      </c>
      <c r="P57" s="23" t="s">
        <v>190</v>
      </c>
    </row>
    <row r="58" spans="1:16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170</v>
      </c>
      <c r="I58" s="22">
        <v>25000</v>
      </c>
      <c r="J58" s="19" t="s">
        <v>95</v>
      </c>
      <c r="K58" s="19" t="s">
        <v>61</v>
      </c>
      <c r="L58" s="19" t="s">
        <v>62</v>
      </c>
      <c r="M58" s="22">
        <v>5670</v>
      </c>
      <c r="N58" s="22">
        <v>5670</v>
      </c>
      <c r="O58" s="19" t="s">
        <v>191</v>
      </c>
      <c r="P58" s="23" t="s">
        <v>192</v>
      </c>
    </row>
    <row r="59" spans="1:16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193</v>
      </c>
      <c r="I59" s="22">
        <v>120000</v>
      </c>
      <c r="J59" s="19" t="s">
        <v>95</v>
      </c>
      <c r="K59" s="19" t="s">
        <v>61</v>
      </c>
      <c r="L59" s="19" t="s">
        <v>62</v>
      </c>
      <c r="M59" s="22">
        <v>94140</v>
      </c>
      <c r="N59" s="22">
        <v>94140</v>
      </c>
      <c r="O59" s="19" t="s">
        <v>194</v>
      </c>
      <c r="P59" s="23" t="s">
        <v>195</v>
      </c>
    </row>
    <row r="60" spans="1:16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196</v>
      </c>
      <c r="I60" s="22">
        <v>30000</v>
      </c>
      <c r="J60" s="19" t="s">
        <v>95</v>
      </c>
      <c r="K60" s="19" t="s">
        <v>61</v>
      </c>
      <c r="L60" s="19" t="s">
        <v>62</v>
      </c>
      <c r="M60" s="22">
        <v>24500</v>
      </c>
      <c r="N60" s="22">
        <v>24500</v>
      </c>
      <c r="O60" s="19" t="s">
        <v>197</v>
      </c>
      <c r="P60" s="23" t="s">
        <v>198</v>
      </c>
    </row>
    <row r="61" spans="1:16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199</v>
      </c>
      <c r="I61" s="22">
        <v>39052</v>
      </c>
      <c r="J61" s="19" t="s">
        <v>95</v>
      </c>
      <c r="K61" s="19" t="s">
        <v>61</v>
      </c>
      <c r="L61" s="19" t="s">
        <v>62</v>
      </c>
      <c r="M61" s="22">
        <v>2374.0500000000002</v>
      </c>
      <c r="N61" s="22">
        <v>2374.0500000000002</v>
      </c>
      <c r="O61" s="19" t="s">
        <v>105</v>
      </c>
      <c r="P61" s="23" t="s">
        <v>200</v>
      </c>
    </row>
    <row r="62" spans="1:16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201</v>
      </c>
      <c r="I62" s="22">
        <v>820092</v>
      </c>
      <c r="J62" s="19" t="s">
        <v>95</v>
      </c>
      <c r="K62" s="19" t="s">
        <v>61</v>
      </c>
      <c r="L62" s="19" t="s">
        <v>62</v>
      </c>
      <c r="M62" s="22">
        <v>39520.949999999997</v>
      </c>
      <c r="N62" s="22">
        <v>39520.949999999997</v>
      </c>
      <c r="O62" s="19" t="s">
        <v>105</v>
      </c>
      <c r="P62" s="23" t="s">
        <v>202</v>
      </c>
    </row>
    <row r="63" spans="1:16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204</v>
      </c>
      <c r="I63" s="22">
        <v>136682</v>
      </c>
      <c r="J63" s="19" t="s">
        <v>95</v>
      </c>
      <c r="K63" s="19" t="s">
        <v>61</v>
      </c>
      <c r="L63" s="19" t="s">
        <v>62</v>
      </c>
      <c r="M63" s="22">
        <v>8239.0499999999993</v>
      </c>
      <c r="N63" s="22">
        <v>8239.0499999999993</v>
      </c>
      <c r="O63" s="19" t="s">
        <v>105</v>
      </c>
      <c r="P63" s="23" t="s">
        <v>203</v>
      </c>
    </row>
    <row r="64" spans="1:16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199</v>
      </c>
      <c r="I64" s="22">
        <v>39052</v>
      </c>
      <c r="J64" s="19" t="s">
        <v>95</v>
      </c>
      <c r="K64" s="19" t="s">
        <v>61</v>
      </c>
      <c r="L64" s="19" t="s">
        <v>62</v>
      </c>
      <c r="M64" s="22">
        <v>4380.8999999999996</v>
      </c>
      <c r="N64" s="22">
        <v>4380.8999999999996</v>
      </c>
      <c r="O64" s="19" t="s">
        <v>105</v>
      </c>
      <c r="P64" s="23" t="s">
        <v>205</v>
      </c>
    </row>
    <row r="65" spans="1:16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206</v>
      </c>
      <c r="I65" s="22">
        <v>820092</v>
      </c>
      <c r="J65" s="19" t="s">
        <v>95</v>
      </c>
      <c r="K65" s="19" t="s">
        <v>61</v>
      </c>
      <c r="L65" s="19" t="s">
        <v>62</v>
      </c>
      <c r="M65" s="22">
        <v>72929.100000000006</v>
      </c>
      <c r="N65" s="22">
        <v>72929.100000000006</v>
      </c>
      <c r="O65" s="19" t="s">
        <v>105</v>
      </c>
      <c r="P65" s="23" t="s">
        <v>207</v>
      </c>
    </row>
    <row r="66" spans="1:16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208</v>
      </c>
      <c r="I66" s="22">
        <v>136682</v>
      </c>
      <c r="J66" s="19" t="s">
        <v>95</v>
      </c>
      <c r="K66" s="19" t="s">
        <v>61</v>
      </c>
      <c r="L66" s="19" t="s">
        <v>62</v>
      </c>
      <c r="M66" s="22">
        <v>15204.3</v>
      </c>
      <c r="N66" s="22">
        <v>15204.3</v>
      </c>
      <c r="O66" s="19" t="s">
        <v>105</v>
      </c>
      <c r="P66" s="23" t="s">
        <v>209</v>
      </c>
    </row>
    <row r="67" spans="1:16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210</v>
      </c>
      <c r="I67" s="22">
        <v>50000</v>
      </c>
      <c r="J67" s="19" t="s">
        <v>95</v>
      </c>
      <c r="K67" s="19" t="s">
        <v>61</v>
      </c>
      <c r="L67" s="19" t="s">
        <v>62</v>
      </c>
      <c r="M67" s="22">
        <v>26980</v>
      </c>
      <c r="N67" s="22">
        <v>26980</v>
      </c>
      <c r="O67" s="19" t="s">
        <v>211</v>
      </c>
      <c r="P67" s="23" t="s">
        <v>212</v>
      </c>
    </row>
    <row r="68" spans="1:16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213</v>
      </c>
      <c r="I68" s="22">
        <v>165000</v>
      </c>
      <c r="J68" s="19" t="s">
        <v>95</v>
      </c>
      <c r="K68" s="19" t="s">
        <v>61</v>
      </c>
      <c r="L68" s="19" t="s">
        <v>62</v>
      </c>
      <c r="M68" s="22">
        <v>4397.7</v>
      </c>
      <c r="N68" s="22">
        <v>4397.7</v>
      </c>
      <c r="O68" s="19" t="s">
        <v>214</v>
      </c>
      <c r="P68" s="23" t="s">
        <v>215</v>
      </c>
    </row>
    <row r="72" spans="1:16" ht="96">
      <c r="C72" s="39" t="s">
        <v>113</v>
      </c>
    </row>
  </sheetData>
  <dataValidations count="2">
    <dataValidation type="list" allowBlank="1" showInputMessage="1" showErrorMessage="1" sqref="K2:K6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smc</cp:lastModifiedBy>
  <cp:lastPrinted>2025-03-12T06:26:28Z</cp:lastPrinted>
  <dcterms:created xsi:type="dcterms:W3CDTF">2024-09-18T07:07:46Z</dcterms:created>
  <dcterms:modified xsi:type="dcterms:W3CDTF">2025-04-17T08:18:24Z</dcterms:modified>
</cp:coreProperties>
</file>